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390" windowWidth="21840" windowHeight="9690"/>
  </bookViews>
  <sheets>
    <sheet name="Upload" sheetId="1" r:id="rId1"/>
    <sheet name="Sheet2" sheetId="2" r:id="rId2"/>
    <sheet name="Sheet3" sheetId="3" r:id="rId3"/>
  </sheets>
  <externalReferences>
    <externalReference r:id="rId4"/>
  </externalReferences>
  <definedNames>
    <definedName name="_xlnm._FilterDatabase" localSheetId="1" hidden="1">Sheet2!#REF!</definedName>
    <definedName name="_xlnm._FilterDatabase" localSheetId="0" hidden="1">Upload!$A$6:$H$6</definedName>
    <definedName name="Holidays">[1]Holidays!$A$2:$A$608</definedName>
  </definedNames>
  <calcPr calcId="145621"/>
</workbook>
</file>

<file path=xl/sharedStrings.xml><?xml version="1.0" encoding="utf-8"?>
<sst xmlns="http://schemas.openxmlformats.org/spreadsheetml/2006/main" count="49" uniqueCount="34">
  <si>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</si>
  <si>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</si>
  <si>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</si>
  <si>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</si>
  <si>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</si>
  <si>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</si>
  <si>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</si>
  <si>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</si>
  <si>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</si>
  <si>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</si>
  <si>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</si>
  <si>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BRNT</t>
  </si>
  <si>
    <t>COPP</t>
  </si>
  <si>
    <t>DSEL</t>
  </si>
  <si>
    <t>GOLD</t>
  </si>
  <si>
    <t>PALL</t>
  </si>
  <si>
    <t>PLAT</t>
  </si>
  <si>
    <t>QBRN</t>
  </si>
  <si>
    <t>QCFF</t>
  </si>
  <si>
    <t>QCOC</t>
  </si>
  <si>
    <t>QCOP</t>
  </si>
  <si>
    <t>QCRN</t>
  </si>
  <si>
    <t>QCTN</t>
  </si>
  <si>
    <t>QGAS</t>
  </si>
  <si>
    <t>QGLD</t>
  </si>
  <si>
    <t>QHEA</t>
  </si>
  <si>
    <t>QNAT</t>
  </si>
  <si>
    <t>QPLD</t>
  </si>
  <si>
    <t>QPLT</t>
  </si>
  <si>
    <t>QSIL</t>
  </si>
  <si>
    <t>QSUG</t>
  </si>
  <si>
    <t>SILV</t>
  </si>
  <si>
    <t>WTIO</t>
  </si>
  <si>
    <t>JSE Market Notice 4817B CDM and EDM - Changes to Initial Margin Requirements for Global Market Derivatives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</si>
</sst>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R&quot;\ #,##0;[Red]&quot;R&quot;\ \-#,##0"/>
    <numFmt numFmtId="43" formatCode="_ * #,##0.00_ ;_ * \-#,##0.00_ ;_ * &quot;-&quot;??_ ;_ @_ "/>
    <numFmt numFmtId="164" formatCode="_(* #,##0_);_(* \(#,##0\);_(* &quot;-&quot;??_);_(@_)"/>
    <numFmt numFmtId="165" formatCode="_ * #,##0_ ;_ * \-#,##0_ ;_ * &quot;-&quot;??_ ;_ @_ "/>
    <numFmt numFmtId="166" formatCode="0.0"/>
    <numFmt numFmtId="167" formatCode="_([$€]* #,##0.00_);_([$€]* \(#,##0.00\);_([$€]* &quot;-&quot;??_);_(@_)"/>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43" fontId="12" fillId="0" borderId="0" applyFont="0" applyFill="0" applyBorder="0" applyAlignment="0" applyProtection="0"/>
    <xf numFmtId="43" fontId="13" fillId="0" borderId="0" applyFont="0" applyFill="0" applyBorder="0" applyAlignment="0" applyProtection="0">
      <alignment vertical="top"/>
    </xf>
    <xf numFmtId="43" fontId="13" fillId="0" borderId="0" applyFont="0" applyFill="0" applyBorder="0" applyAlignment="0" applyProtection="0">
      <alignment vertical="top"/>
    </xf>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alignment vertical="top"/>
    </xf>
    <xf numFmtId="43" fontId="12" fillId="0" borderId="0" applyFont="0" applyFill="0" applyBorder="0" applyAlignment="0" applyProtection="0"/>
    <xf numFmtId="43" fontId="13" fillId="0" borderId="0" applyFont="0" applyFill="0" applyBorder="0" applyAlignment="0" applyProtection="0">
      <alignment vertical="top"/>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167"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6" fontId="25" fillId="0" borderId="0" applyNumberFormat="0" applyBorder="0" applyAlignment="0">
      <alignment horizontal="center"/>
      <protection locked="0"/>
    </xf>
    <xf numFmtId="6"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19">
    <xf numFmtId="0" fontId="0" fillId="0" borderId="0" xfId="0"/>
    <xf numFmtId="0" fontId="5" fillId="0" borderId="0" xfId="0" applyFont="1"/>
    <xf numFmtId="164" fontId="6" fillId="0" borderId="0" xfId="1" applyNumberFormat="1" applyFont="1"/>
    <xf numFmtId="15" fontId="6" fillId="0" borderId="0" xfId="0" applyNumberFormat="1" applyFont="1"/>
    <xf numFmtId="15" fontId="0" fillId="0" borderId="0" xfId="0" applyNumberFormat="1"/>
    <xf numFmtId="164"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166" fontId="0" fillId="0" borderId="0" xfId="0" applyNumberFormat="1"/>
    <xf numFmtId="10" fontId="6" fillId="0" borderId="0" xfId="2" applyNumberFormat="1" applyFont="1"/>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4" fontId="6" fillId="0" borderId="2" xfId="1" applyNumberFormat="1" applyFont="1" applyBorder="1" applyAlignment="1">
      <alignment vertical="top"/>
    </xf>
    <xf numFmtId="10" fontId="6" fillId="0" borderId="2" xfId="2" applyNumberFormat="1" applyFont="1" applyBorder="1" applyAlignment="1">
      <alignment vertical="top"/>
    </xf>
    <xf numFmtId="164" fontId="0" fillId="0" borderId="2" xfId="1" applyNumberFormat="1" applyFont="1" applyBorder="1" applyAlignment="1">
      <alignment vertical="top"/>
    </xf>
    <xf numFmtId="166" fontId="0" fillId="0" borderId="2" xfId="0" applyNumberFormat="1" applyFont="1" applyBorder="1" applyAlignment="1">
      <alignment vertical="top"/>
    </xf>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4">
    <dxf>
      <font>
        <b val="0"/>
        <i val="0"/>
        <color rgb="FFC00000"/>
      </font>
    </dxf>
    <dxf>
      <font>
        <color rgb="FF00B050"/>
      </font>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3"/>
      <tableStyleElement type="headerRow" dxfId="2"/>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48"/>
  <sheetViews>
    <sheetView tabSelected="1" workbookViewId="0"/>
  </sheetViews>
  <sheetFormatPr defaultRowHeight="15" x14ac:dyDescent="0.25"/>
  <cols>
    <col min="1" max="1" width="12.7109375" style="12" customWidth="1"/>
    <col min="2" max="2" width="12.7109375" style="4" customWidth="1"/>
    <col min="3" max="3" width="12.7109375" style="2" customWidth="1"/>
    <col min="4" max="5" width="12.7109375" style="3" customWidth="1"/>
    <col min="6" max="7" width="12.7109375" style="4" customWidth="1"/>
    <col min="8" max="8" width="12.7109375" style="5" customWidth="1"/>
  </cols>
  <sheetData>
    <row r="1" spans="1:8" x14ac:dyDescent="0.25">
      <c r="A1" s="12" t="s">
        <v>33</v>
      </c>
    </row>
    <row r="3" spans="1:8" x14ac:dyDescent="0.25">
      <c r="A3" s="1" t="s">
        <v>0</v>
      </c>
      <c r="B3" s="1" t="s">
        <v>1</v>
      </c>
    </row>
    <row r="4" spans="1:8" x14ac:dyDescent="0.25">
      <c r="A4" s="1"/>
      <c r="B4" s="1" t="s">
        <v>2</v>
      </c>
    </row>
    <row r="5" spans="1:8" x14ac:dyDescent="0.25">
      <c r="A5"/>
    </row>
    <row r="6" spans="1:8" x14ac:dyDescent="0.25">
      <c r="A6" s="6" t="s">
        <v>3</v>
      </c>
      <c r="B6" s="7" t="s">
        <v>4</v>
      </c>
      <c r="C6" s="8" t="s">
        <v>5</v>
      </c>
      <c r="D6" s="9" t="s">
        <v>6</v>
      </c>
      <c r="E6" s="9" t="s">
        <v>7</v>
      </c>
      <c r="F6" s="7" t="s">
        <v>8</v>
      </c>
      <c r="G6" s="7" t="s">
        <v>9</v>
      </c>
      <c r="H6" s="8" t="s">
        <v>10</v>
      </c>
    </row>
    <row r="7" spans="1:8" x14ac:dyDescent="0.25">
      <c r="A7" s="13" t="s">
        <v>11</v>
      </c>
      <c r="B7" s="14">
        <v>42807</v>
      </c>
      <c r="C7" s="15">
        <v>10600</v>
      </c>
      <c r="D7" s="16">
        <v>0.13742112000000001</v>
      </c>
      <c r="E7" s="15">
        <v>-300</v>
      </c>
      <c r="F7" s="17">
        <v>4450</v>
      </c>
      <c r="G7" s="18">
        <v>3.5</v>
      </c>
      <c r="H7" s="17">
        <v>710</v>
      </c>
    </row>
    <row r="8" spans="1:8" x14ac:dyDescent="0.25">
      <c r="A8" s="13" t="s">
        <v>11</v>
      </c>
      <c r="B8" s="14">
        <v>42905</v>
      </c>
      <c r="C8" s="15">
        <v>10800</v>
      </c>
      <c r="D8" s="16">
        <v>0.13742112000000001</v>
      </c>
      <c r="E8" s="15">
        <v>-500</v>
      </c>
      <c r="F8" s="17">
        <v>4450</v>
      </c>
      <c r="G8" s="18">
        <v>3.5</v>
      </c>
      <c r="H8" s="17">
        <v>710</v>
      </c>
    </row>
    <row r="9" spans="1:8" x14ac:dyDescent="0.25">
      <c r="A9" s="13" t="s">
        <v>12</v>
      </c>
      <c r="B9" s="14">
        <v>42807</v>
      </c>
      <c r="C9" s="15">
        <v>16900</v>
      </c>
      <c r="D9" s="16">
        <v>0.188676236</v>
      </c>
      <c r="E9" s="15">
        <v>-100</v>
      </c>
      <c r="F9" s="17">
        <v>2820</v>
      </c>
      <c r="G9" s="18">
        <v>3.5</v>
      </c>
      <c r="H9" s="17">
        <v>0</v>
      </c>
    </row>
    <row r="10" spans="1:8" x14ac:dyDescent="0.25">
      <c r="A10" s="13" t="s">
        <v>12</v>
      </c>
      <c r="B10" s="14">
        <v>42905</v>
      </c>
      <c r="C10" s="15">
        <v>17300</v>
      </c>
      <c r="D10" s="16">
        <v>0.188676236</v>
      </c>
      <c r="E10" s="15">
        <v>-100</v>
      </c>
      <c r="F10" s="17">
        <v>2820</v>
      </c>
      <c r="G10" s="18">
        <v>3.5</v>
      </c>
      <c r="H10" s="17">
        <v>0</v>
      </c>
    </row>
    <row r="11" spans="1:8" x14ac:dyDescent="0.25">
      <c r="A11" s="13" t="s">
        <v>13</v>
      </c>
      <c r="B11" s="14">
        <v>42795</v>
      </c>
      <c r="C11" s="15">
        <v>2800</v>
      </c>
      <c r="D11" s="16">
        <v>9.8043749999999999E-2</v>
      </c>
      <c r="E11" s="15">
        <v>0</v>
      </c>
      <c r="F11" s="17">
        <v>1120</v>
      </c>
      <c r="G11" s="18">
        <v>3.5</v>
      </c>
      <c r="H11" s="17">
        <v>0</v>
      </c>
    </row>
    <row r="12" spans="1:8" x14ac:dyDescent="0.25">
      <c r="A12" s="13" t="s">
        <v>13</v>
      </c>
      <c r="B12" s="14">
        <v>42828</v>
      </c>
      <c r="C12" s="15">
        <v>2900</v>
      </c>
      <c r="D12" s="16">
        <v>9.8043749999999999E-2</v>
      </c>
      <c r="E12" s="15">
        <v>0</v>
      </c>
      <c r="F12" s="17">
        <v>1120</v>
      </c>
      <c r="G12" s="18">
        <v>3.5</v>
      </c>
      <c r="H12" s="17">
        <v>0</v>
      </c>
    </row>
    <row r="13" spans="1:8" x14ac:dyDescent="0.25">
      <c r="A13" s="13" t="s">
        <v>13</v>
      </c>
      <c r="B13" s="14">
        <v>42857</v>
      </c>
      <c r="C13" s="15">
        <v>2800</v>
      </c>
      <c r="D13" s="16">
        <v>9.8043749999999999E-2</v>
      </c>
      <c r="E13" s="15">
        <v>0</v>
      </c>
      <c r="F13" s="17">
        <v>1120</v>
      </c>
      <c r="G13" s="18">
        <v>3.5</v>
      </c>
      <c r="H13" s="17">
        <v>0</v>
      </c>
    </row>
    <row r="14" spans="1:8" x14ac:dyDescent="0.25">
      <c r="A14" s="13" t="s">
        <v>13</v>
      </c>
      <c r="B14" s="14">
        <v>42887</v>
      </c>
      <c r="C14" s="15">
        <v>2900</v>
      </c>
      <c r="D14" s="16">
        <v>9.8043749999999999E-2</v>
      </c>
      <c r="E14" s="15">
        <v>0</v>
      </c>
      <c r="F14" s="17">
        <v>1120</v>
      </c>
      <c r="G14" s="18">
        <v>3.5</v>
      </c>
      <c r="H14" s="17">
        <v>0</v>
      </c>
    </row>
    <row r="15" spans="1:8" x14ac:dyDescent="0.25">
      <c r="A15" s="13" t="s">
        <v>13</v>
      </c>
      <c r="B15" s="14">
        <v>42919</v>
      </c>
      <c r="C15" s="15">
        <v>2900</v>
      </c>
      <c r="D15" s="16">
        <v>9.8043749999999999E-2</v>
      </c>
      <c r="E15" s="15">
        <v>0</v>
      </c>
      <c r="F15" s="17">
        <v>1120</v>
      </c>
      <c r="G15" s="18">
        <v>3.5</v>
      </c>
      <c r="H15" s="17">
        <v>0</v>
      </c>
    </row>
    <row r="16" spans="1:8" x14ac:dyDescent="0.25">
      <c r="A16" s="13" t="s">
        <v>13</v>
      </c>
      <c r="B16" s="14">
        <v>42948</v>
      </c>
      <c r="C16" s="15">
        <v>3000</v>
      </c>
      <c r="D16" s="16">
        <v>9.8043749999999999E-2</v>
      </c>
      <c r="E16" s="15">
        <v>0</v>
      </c>
      <c r="F16" s="17">
        <v>1120</v>
      </c>
      <c r="G16" s="18">
        <v>3.5</v>
      </c>
      <c r="H16" s="17">
        <v>0</v>
      </c>
    </row>
    <row r="17" spans="1:8" x14ac:dyDescent="0.25">
      <c r="A17" s="13" t="s">
        <v>13</v>
      </c>
      <c r="B17" s="14">
        <v>42979</v>
      </c>
      <c r="C17" s="15">
        <v>3000</v>
      </c>
      <c r="D17" s="16">
        <v>9.8043749999999999E-2</v>
      </c>
      <c r="E17" s="15">
        <v>0</v>
      </c>
      <c r="F17" s="17">
        <v>1120</v>
      </c>
      <c r="G17" s="18">
        <v>3.5</v>
      </c>
      <c r="H17" s="17">
        <v>0</v>
      </c>
    </row>
    <row r="18" spans="1:8" x14ac:dyDescent="0.25">
      <c r="A18" s="13" t="s">
        <v>14</v>
      </c>
      <c r="B18" s="14">
        <v>42807</v>
      </c>
      <c r="C18" s="15">
        <v>11500</v>
      </c>
      <c r="D18" s="16">
        <v>7.0337529999999995E-2</v>
      </c>
      <c r="E18" s="15">
        <v>-200</v>
      </c>
      <c r="F18" s="17">
        <v>5600</v>
      </c>
      <c r="G18" s="18">
        <v>3.5</v>
      </c>
      <c r="H18" s="17">
        <v>650</v>
      </c>
    </row>
    <row r="19" spans="1:8" x14ac:dyDescent="0.25">
      <c r="A19" s="13" t="s">
        <v>14</v>
      </c>
      <c r="B19" s="14">
        <v>42870</v>
      </c>
      <c r="C19" s="15">
        <v>11700</v>
      </c>
      <c r="D19" s="16">
        <v>7.0337529999999995E-2</v>
      </c>
      <c r="E19" s="15">
        <v>-100</v>
      </c>
      <c r="F19" s="17">
        <v>5600</v>
      </c>
      <c r="G19" s="18">
        <v>3.5</v>
      </c>
      <c r="H19" s="17">
        <v>650</v>
      </c>
    </row>
    <row r="20" spans="1:8" x14ac:dyDescent="0.25">
      <c r="A20" s="13" t="s">
        <v>14</v>
      </c>
      <c r="B20" s="14">
        <v>42905</v>
      </c>
      <c r="C20" s="15">
        <v>11800</v>
      </c>
      <c r="D20" s="16">
        <v>7.0337529999999995E-2</v>
      </c>
      <c r="E20" s="15">
        <v>-100</v>
      </c>
      <c r="F20" s="17">
        <v>5600</v>
      </c>
      <c r="G20" s="18">
        <v>3.5</v>
      </c>
      <c r="H20" s="17">
        <v>650</v>
      </c>
    </row>
    <row r="21" spans="1:8" x14ac:dyDescent="0.25">
      <c r="A21" s="13" t="s">
        <v>14</v>
      </c>
      <c r="B21" s="14">
        <v>43052</v>
      </c>
      <c r="C21" s="15">
        <v>12200</v>
      </c>
      <c r="D21" s="16">
        <v>7.0337529999999995E-2</v>
      </c>
      <c r="E21" s="15">
        <v>-100</v>
      </c>
      <c r="F21" s="17">
        <v>5600</v>
      </c>
      <c r="G21" s="18">
        <v>3.5</v>
      </c>
      <c r="H21" s="17">
        <v>650</v>
      </c>
    </row>
    <row r="22" spans="1:8" x14ac:dyDescent="0.25">
      <c r="A22" s="13" t="s">
        <v>15</v>
      </c>
      <c r="B22" s="14">
        <v>42807</v>
      </c>
      <c r="C22" s="15">
        <v>12100</v>
      </c>
      <c r="D22" s="16">
        <v>0.12</v>
      </c>
      <c r="E22" s="15">
        <v>-500</v>
      </c>
      <c r="F22" s="17">
        <v>3790</v>
      </c>
      <c r="G22" s="18">
        <v>3.5</v>
      </c>
      <c r="H22" s="17">
        <v>0</v>
      </c>
    </row>
    <row r="23" spans="1:8" x14ac:dyDescent="0.25">
      <c r="A23" s="13" t="s">
        <v>15</v>
      </c>
      <c r="B23" s="14">
        <v>42905</v>
      </c>
      <c r="C23" s="15">
        <v>12300</v>
      </c>
      <c r="D23" s="16">
        <v>0.12</v>
      </c>
      <c r="E23" s="15">
        <v>-500</v>
      </c>
      <c r="F23" s="17">
        <v>3790</v>
      </c>
      <c r="G23" s="18">
        <v>3.5</v>
      </c>
      <c r="H23" s="17">
        <v>0</v>
      </c>
    </row>
    <row r="24" spans="1:8" x14ac:dyDescent="0.25">
      <c r="A24" s="13" t="s">
        <v>16</v>
      </c>
      <c r="B24" s="14">
        <v>42807</v>
      </c>
      <c r="C24" s="15">
        <v>13100</v>
      </c>
      <c r="D24" s="16">
        <v>9.7281579000000007E-2</v>
      </c>
      <c r="E24" s="15">
        <v>200</v>
      </c>
      <c r="F24" s="17">
        <v>4620</v>
      </c>
      <c r="G24" s="18">
        <v>3.5</v>
      </c>
      <c r="H24" s="17">
        <v>650</v>
      </c>
    </row>
    <row r="25" spans="1:8" x14ac:dyDescent="0.25">
      <c r="A25" s="13" t="s">
        <v>16</v>
      </c>
      <c r="B25" s="14">
        <v>42905</v>
      </c>
      <c r="C25" s="15">
        <v>13300</v>
      </c>
      <c r="D25" s="16">
        <v>9.7281579000000007E-2</v>
      </c>
      <c r="E25" s="15">
        <v>100</v>
      </c>
      <c r="F25" s="17">
        <v>4620</v>
      </c>
      <c r="G25" s="18">
        <v>3.5</v>
      </c>
      <c r="H25" s="17">
        <v>650</v>
      </c>
    </row>
    <row r="26" spans="1:8" x14ac:dyDescent="0.25">
      <c r="A26" s="13" t="s">
        <v>17</v>
      </c>
      <c r="B26" s="14">
        <v>42867</v>
      </c>
      <c r="C26" s="15">
        <v>7000</v>
      </c>
      <c r="D26" s="16">
        <v>0.120643499</v>
      </c>
      <c r="E26" s="15">
        <v>-100</v>
      </c>
      <c r="F26" s="17">
        <v>2570</v>
      </c>
      <c r="G26" s="18">
        <v>3.5</v>
      </c>
      <c r="H26" s="17">
        <v>0</v>
      </c>
    </row>
    <row r="27" spans="1:8" x14ac:dyDescent="0.25">
      <c r="A27" s="13" t="s">
        <v>18</v>
      </c>
      <c r="B27" s="14">
        <v>42867</v>
      </c>
      <c r="C27" s="15">
        <v>7000</v>
      </c>
      <c r="D27" s="16">
        <v>0.122239945</v>
      </c>
      <c r="E27" s="15">
        <v>-500</v>
      </c>
      <c r="F27" s="17">
        <v>1630</v>
      </c>
      <c r="G27" s="18">
        <v>3.5</v>
      </c>
      <c r="H27" s="17">
        <v>0</v>
      </c>
    </row>
    <row r="28" spans="1:8" x14ac:dyDescent="0.25">
      <c r="A28" s="13" t="s">
        <v>19</v>
      </c>
      <c r="B28" s="14">
        <v>42867</v>
      </c>
      <c r="C28" s="15">
        <v>1600</v>
      </c>
      <c r="D28" s="16">
        <v>7.5248719000000006E-2</v>
      </c>
      <c r="E28" s="15">
        <v>-100</v>
      </c>
      <c r="F28" s="17">
        <v>650</v>
      </c>
      <c r="G28" s="18">
        <v>3.5</v>
      </c>
      <c r="H28" s="17">
        <v>0</v>
      </c>
    </row>
    <row r="29" spans="1:8" x14ac:dyDescent="0.25">
      <c r="A29" s="13" t="s">
        <v>20</v>
      </c>
      <c r="B29" s="14">
        <v>42867</v>
      </c>
      <c r="C29" s="15">
        <v>7400</v>
      </c>
      <c r="D29" s="16">
        <v>0.109750693</v>
      </c>
      <c r="E29" s="15">
        <v>100</v>
      </c>
      <c r="F29" s="17">
        <v>1520</v>
      </c>
      <c r="G29" s="18">
        <v>3.5</v>
      </c>
      <c r="H29" s="17">
        <v>0</v>
      </c>
    </row>
    <row r="30" spans="1:8" x14ac:dyDescent="0.25">
      <c r="A30" s="13" t="s">
        <v>21</v>
      </c>
      <c r="B30" s="14">
        <v>42867</v>
      </c>
      <c r="C30" s="15">
        <v>1500</v>
      </c>
      <c r="D30" s="16">
        <v>7.7948034999999999E-2</v>
      </c>
      <c r="E30" s="15">
        <v>0</v>
      </c>
      <c r="F30" s="17">
        <v>490</v>
      </c>
      <c r="G30" s="18">
        <v>3.5</v>
      </c>
      <c r="H30" s="17">
        <v>0</v>
      </c>
    </row>
    <row r="31" spans="1:8" x14ac:dyDescent="0.25">
      <c r="A31" s="13" t="s">
        <v>22</v>
      </c>
      <c r="B31" s="14">
        <v>42867</v>
      </c>
      <c r="C31" s="15">
        <v>3000</v>
      </c>
      <c r="D31" s="16">
        <v>7.5848704000000003E-2</v>
      </c>
      <c r="E31" s="15">
        <v>-100</v>
      </c>
      <c r="F31" s="17">
        <v>780</v>
      </c>
      <c r="G31" s="18">
        <v>3.5</v>
      </c>
      <c r="H31" s="17">
        <v>0</v>
      </c>
    </row>
    <row r="32" spans="1:8" x14ac:dyDescent="0.25">
      <c r="A32" s="13" t="s">
        <v>23</v>
      </c>
      <c r="B32" s="14">
        <v>42867</v>
      </c>
      <c r="C32" s="15">
        <v>10600</v>
      </c>
      <c r="D32" s="16">
        <v>0.13997416300000001</v>
      </c>
      <c r="E32" s="15">
        <v>0</v>
      </c>
      <c r="F32" s="17">
        <v>2850</v>
      </c>
      <c r="G32" s="18">
        <v>3.5</v>
      </c>
      <c r="H32" s="17">
        <v>0</v>
      </c>
    </row>
    <row r="33" spans="1:8" x14ac:dyDescent="0.25">
      <c r="A33" s="13" t="s">
        <v>24</v>
      </c>
      <c r="B33" s="14">
        <v>42867</v>
      </c>
      <c r="C33" s="15">
        <v>8100</v>
      </c>
      <c r="D33" s="16">
        <v>6.5598348000000001E-2</v>
      </c>
      <c r="E33" s="15">
        <v>100</v>
      </c>
      <c r="F33" s="17">
        <v>2500</v>
      </c>
      <c r="G33" s="18">
        <v>3.5</v>
      </c>
      <c r="H33" s="17">
        <v>650</v>
      </c>
    </row>
    <row r="34" spans="1:8" x14ac:dyDescent="0.25">
      <c r="A34" s="13" t="s">
        <v>25</v>
      </c>
      <c r="B34" s="14">
        <v>42867</v>
      </c>
      <c r="C34" s="15">
        <v>7600</v>
      </c>
      <c r="D34" s="16">
        <v>0.106287172</v>
      </c>
      <c r="E34" s="15">
        <v>0</v>
      </c>
      <c r="F34" s="17">
        <v>2970</v>
      </c>
      <c r="G34" s="18">
        <v>3.5</v>
      </c>
      <c r="H34" s="17">
        <v>0</v>
      </c>
    </row>
    <row r="35" spans="1:8" x14ac:dyDescent="0.25">
      <c r="A35" s="13" t="s">
        <v>26</v>
      </c>
      <c r="B35" s="14">
        <v>42867</v>
      </c>
      <c r="C35" s="15">
        <v>4600</v>
      </c>
      <c r="D35" s="16">
        <v>0.140091681</v>
      </c>
      <c r="E35" s="15">
        <v>100</v>
      </c>
      <c r="F35" s="17">
        <v>1030</v>
      </c>
      <c r="G35" s="18">
        <v>3.5</v>
      </c>
      <c r="H35" s="17">
        <v>0</v>
      </c>
    </row>
    <row r="36" spans="1:8" x14ac:dyDescent="0.25">
      <c r="A36" s="13" t="s">
        <v>27</v>
      </c>
      <c r="B36" s="14">
        <v>42867</v>
      </c>
      <c r="C36" s="15">
        <v>9000</v>
      </c>
      <c r="D36" s="16">
        <v>0.118747268</v>
      </c>
      <c r="E36" s="15">
        <v>300</v>
      </c>
      <c r="F36" s="17">
        <v>1840</v>
      </c>
      <c r="G36" s="18">
        <v>3.5</v>
      </c>
      <c r="H36" s="17">
        <v>0</v>
      </c>
    </row>
    <row r="37" spans="1:8" x14ac:dyDescent="0.25">
      <c r="A37" s="13" t="s">
        <v>28</v>
      </c>
      <c r="B37" s="14">
        <v>42867</v>
      </c>
      <c r="C37" s="15">
        <v>11500</v>
      </c>
      <c r="D37" s="16">
        <v>0.11431466699999999</v>
      </c>
      <c r="E37" s="15">
        <v>300</v>
      </c>
      <c r="F37" s="17">
        <v>3460</v>
      </c>
      <c r="G37" s="18">
        <v>3.5</v>
      </c>
      <c r="H37" s="17">
        <v>650</v>
      </c>
    </row>
    <row r="38" spans="1:8" x14ac:dyDescent="0.25">
      <c r="A38" s="13" t="s">
        <v>29</v>
      </c>
      <c r="B38" s="14">
        <v>42867</v>
      </c>
      <c r="C38" s="15">
        <v>9200</v>
      </c>
      <c r="D38" s="16">
        <v>0.103058395</v>
      </c>
      <c r="E38" s="15">
        <v>200</v>
      </c>
      <c r="F38" s="17">
        <v>2590</v>
      </c>
      <c r="G38" s="18">
        <v>3.5</v>
      </c>
      <c r="H38" s="17">
        <v>0</v>
      </c>
    </row>
    <row r="39" spans="1:8" x14ac:dyDescent="0.25">
      <c r="A39" s="13" t="s">
        <v>30</v>
      </c>
      <c r="B39" s="14">
        <v>42867</v>
      </c>
      <c r="C39" s="15">
        <v>3300</v>
      </c>
      <c r="D39" s="16">
        <v>0.141999968</v>
      </c>
      <c r="E39" s="15">
        <v>0</v>
      </c>
      <c r="F39" s="17">
        <v>860</v>
      </c>
      <c r="G39" s="18">
        <v>3.5</v>
      </c>
      <c r="H39" s="17">
        <v>0</v>
      </c>
    </row>
    <row r="40" spans="1:8" x14ac:dyDescent="0.25">
      <c r="A40" s="13" t="s">
        <v>31</v>
      </c>
      <c r="B40" s="14">
        <v>42807</v>
      </c>
      <c r="C40" s="15">
        <v>12000</v>
      </c>
      <c r="D40" s="16">
        <v>0.10171295399999999</v>
      </c>
      <c r="E40" s="15">
        <v>100</v>
      </c>
      <c r="F40" s="17">
        <v>4000</v>
      </c>
      <c r="G40" s="18">
        <v>3.5</v>
      </c>
      <c r="H40" s="17">
        <v>0</v>
      </c>
    </row>
    <row r="41" spans="1:8" x14ac:dyDescent="0.25">
      <c r="A41" s="13" t="s">
        <v>31</v>
      </c>
      <c r="B41" s="14">
        <v>42905</v>
      </c>
      <c r="C41" s="15">
        <v>12300</v>
      </c>
      <c r="D41" s="16">
        <v>0.10171295399999999</v>
      </c>
      <c r="E41" s="15">
        <v>100</v>
      </c>
      <c r="F41" s="17">
        <v>4000</v>
      </c>
      <c r="G41" s="18">
        <v>3.5</v>
      </c>
      <c r="H41" s="17">
        <v>0</v>
      </c>
    </row>
    <row r="42" spans="1:8" x14ac:dyDescent="0.25">
      <c r="A42" s="13" t="s">
        <v>32</v>
      </c>
      <c r="B42" s="14">
        <v>42807</v>
      </c>
      <c r="C42" s="15">
        <v>10900</v>
      </c>
      <c r="D42" s="16">
        <v>0.14730389099999999</v>
      </c>
      <c r="E42" s="15">
        <v>-700</v>
      </c>
      <c r="F42" s="17">
        <v>4540</v>
      </c>
      <c r="G42" s="18">
        <v>3.5</v>
      </c>
      <c r="H42" s="17">
        <v>700</v>
      </c>
    </row>
    <row r="43" spans="1:8" x14ac:dyDescent="0.25">
      <c r="A43" s="13" t="s">
        <v>32</v>
      </c>
      <c r="B43" s="14">
        <v>42905</v>
      </c>
      <c r="C43" s="15">
        <v>11300</v>
      </c>
      <c r="D43" s="16">
        <v>0.14730389099999999</v>
      </c>
      <c r="E43" s="15">
        <v>-700</v>
      </c>
      <c r="F43" s="17">
        <v>4540</v>
      </c>
      <c r="G43" s="18">
        <v>3.5</v>
      </c>
      <c r="H43" s="17">
        <v>700</v>
      </c>
    </row>
    <row r="44" spans="1:8" x14ac:dyDescent="0.25">
      <c r="D44" s="11"/>
      <c r="E44" s="2"/>
      <c r="F44" s="5"/>
      <c r="G44" s="10"/>
    </row>
    <row r="45" spans="1:8" x14ac:dyDescent="0.25">
      <c r="D45" s="11"/>
      <c r="E45" s="2"/>
      <c r="F45" s="5"/>
      <c r="G45" s="10"/>
    </row>
    <row r="46" spans="1:8" x14ac:dyDescent="0.25">
      <c r="D46" s="11"/>
      <c r="E46" s="2"/>
      <c r="F46" s="5"/>
      <c r="G46" s="10"/>
    </row>
    <row r="47" spans="1:8" x14ac:dyDescent="0.25">
      <c r="D47" s="11"/>
      <c r="E47" s="2"/>
      <c r="F47" s="5"/>
      <c r="G47" s="10"/>
    </row>
    <row r="48" spans="1:8" x14ac:dyDescent="0.25">
      <c r="D48" s="11"/>
      <c r="E48" s="2"/>
      <c r="F48" s="5"/>
      <c r="G48" s="10"/>
    </row>
  </sheetData>
  <conditionalFormatting sqref="E7:E1048576">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40" sqref="B40"/>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Changes to Initial Margin Requirements for Global Market Derivatives</JSEDescription>
    <JSEDate xmlns="a5d7cc70-31c1-4b2e-9a12-faea9898ee50">2017-02-06T14:10:00+00:00</JSEDate>
    <JSE_x0020_Market_x0020_Notices_x0020_Number xmlns="a5d7cc70-31c1-4b2e-9a12-faea9898ee50">48B</JSE_x0020_Market_x0020_Notices_x0020_Number>
    <JSEDisplayPriority xmlns="a5d7cc70-31c1-4b2e-9a12-faea9898ee50" xsi:nil="true"/>
    <JSE_x0020_Market xmlns="a5d7cc70-31c1-4b2e-9a12-faea9898ee50">
      <Value>Equity Derivatives</Value>
      <Value>Commodity Derivatives</Value>
    </JSE_x0020_Market>
    <TaxCatchAll xmlns="a5d7cc70-31c1-4b2e-9a12-faea9898ee50">
      <Value>7</Value>
    </TaxCatchAll>
    <m0955700237d4942bb2e7d3b8b303397 xmlns="7710087d-bdac-41cf-a089-51f280e551be">
      <Terms xmlns="http://schemas.microsoft.com/office/infopath/2007/PartnerControls">
        <TermInfo xmlns="http://schemas.microsoft.com/office/infopath/2007/PartnerControls">
          <TermName xmlns="http://schemas.microsoft.com/office/infopath/2007/PartnerControls">JSE Market Notices</TermName>
          <TermId xmlns="http://schemas.microsoft.com/office/infopath/2007/PartnerControls">1fcfaa15-fcf5-458d-b16e-485380aba6f6</TermId>
        </TermInfo>
      </Terms>
    </m0955700237d4942bb2e7d3b8b303397>
  </documentManagement>
</p:properties>
</file>

<file path=customXml/item2.xml><?xml version="1.0" encoding="utf-8"?>
<ct:contentTypeSchema xmlns:ct="http://schemas.microsoft.com/office/2006/metadata/contentType" xmlns:ma="http://schemas.microsoft.com/office/2006/metadata/properties/metaAttributes" ct:_="" ma:_="" ma:contentTypeName="JSE Notices and Circulars" ma:contentTypeID="0x01010025A8B514A743974EAD575655CE6523732300296800F699921B458169F5E577DC97A6" ma:contentTypeVersion="10" ma:contentTypeDescription="Create a new document." ma:contentTypeScope="" ma:versionID="b31e55b6f4e63c3ab07571ca60900c30">
  <xsd:schema xmlns:xsd="http://www.w3.org/2001/XMLSchema" xmlns:xs="http://www.w3.org/2001/XMLSchema" xmlns:p="http://schemas.microsoft.com/office/2006/metadata/properties" xmlns:ns2="a5d7cc70-31c1-4b2e-9a12-faea9898ee50" xmlns:ns3="7710087d-bdac-41cf-a089-51f280e551be" targetNamespace="http://schemas.microsoft.com/office/2006/metadata/properties" ma:root="true" ma:fieldsID="20ce49be1500dc77324f546f7c079b87" ns2:_="" ns3:_="">
    <xsd:import namespace="a5d7cc70-31c1-4b2e-9a12-faea9898ee50"/>
    <xsd:import namespace="7710087d-bdac-41cf-a089-51f280e551be"/>
    <xsd:element name="properties">
      <xsd:complexType>
        <xsd:sequence>
          <xsd:element name="documentManagement">
            <xsd:complexType>
              <xsd:all>
                <xsd:element ref="ns2:JSEDescription" minOccurs="0"/>
                <xsd:element ref="ns2:JSEDate" minOccurs="0"/>
                <xsd:element ref="ns2:TaxCatchAll" minOccurs="0"/>
                <xsd:element ref="ns2:TaxCatchAllLabel" minOccurs="0"/>
                <xsd:element ref="ns2:JSEKeywords" minOccurs="0"/>
                <xsd:element ref="ns2:JSEDisplayPriority" minOccurs="0"/>
                <xsd:element ref="ns2:JSE_x0020_Market" minOccurs="0"/>
                <xsd:element ref="ns2:JSE_x0020_Market_x0020_Notices_x0020_Number"/>
                <xsd:element ref="ns3:m0955700237d4942bb2e7d3b8b303397"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default="[today]" ma:format="DateTime" ma:internalName="JSEDate">
      <xsd:simpleType>
        <xsd:restriction base="dms:DateTime"/>
      </xsd:simpleType>
    </xsd:element>
    <xsd:element name="TaxCatchAll" ma:index="10" nillable="true" ma:displayName="Taxonomy Catch All Column" ma:descriptio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2" nillable="true" ma:displayName="JSE Keywords" ma:internalName="JSEKeywords">
      <xsd:simpleType>
        <xsd:restriction base="dms:Text"/>
      </xsd:simpleType>
    </xsd:element>
    <xsd:element name="JSEDisplayPriority" ma:index="13" nillable="true" ma:displayName="JSE Display Priority Board" ma:internalName="JSEDisplayPriority" ma:percentage="FALSE">
      <xsd:simpleType>
        <xsd:restriction base="dms:Number"/>
      </xsd:simpleType>
    </xsd:element>
    <xsd:element name="JSE_x0020_Market" ma:index="14" nillable="true" ma:displayName="JSE Market" ma:description="JSE Market and Services list used by Trading and Services." ma:internalName="JSE_x0020_Market">
      <xsd:complexType>
        <xsd:complexContent>
          <xsd:extension base="dms:MultiChoice">
            <xsd:sequence>
              <xsd:element name="Value" maxOccurs="unbounded" minOccurs="0" nillable="true">
                <xsd:simpleType>
                  <xsd:restriction base="dms:Choice">
                    <xsd:enumeration value="Equity Market"/>
                    <xsd:enumeration value="Currency Derivatives"/>
                    <xsd:enumeration value="Equity Derivatives"/>
                    <xsd:enumeration value="Interest Rate"/>
                    <xsd:enumeration value="Interest Rate Derivatives"/>
                    <xsd:enumeration value="Commodity Derivatives"/>
                    <xsd:enumeration value="JSE Broker Deal Accounting"/>
                    <xsd:enumeration value="End of Day Products"/>
                    <xsd:enumeration value="Colocation"/>
                    <xsd:enumeration value="All Markets"/>
                    <xsd:enumeration value="All Derivative Markets"/>
                    <xsd:enumeration value="Bond Market"/>
                    <xsd:enumeration value="Bond ETP"/>
                    <xsd:enumeration value="Market Data"/>
                  </xsd:restriction>
                </xsd:simpleType>
              </xsd:element>
            </xsd:sequence>
          </xsd:extension>
        </xsd:complexContent>
      </xsd:complexType>
    </xsd:element>
    <xsd:element name="JSE_x0020_Market_x0020_Notices_x0020_Number" ma:index="15" ma:displayName="JSE Market Notice Number" ma:internalName="JSE_x0020_Market_x0020_Notices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0087d-bdac-41cf-a089-51f280e551be" elementFormDefault="qualified">
    <xsd:import namespace="http://schemas.microsoft.com/office/2006/documentManagement/types"/>
    <xsd:import namespace="http://schemas.microsoft.com/office/infopath/2007/PartnerControls"/>
    <xsd:element name="m0955700237d4942bb2e7d3b8b303397" ma:index="18" nillable="true" ma:taxonomy="true" ma:internalName="m0955700237d4942bb2e7d3b8b303397" ma:taxonomyFieldName="JSE_x0020_Navigation" ma:displayName="JSE Navigation" ma:default="" ma:fieldId="{60955700-237d-4942-bb2e-7d3b8b303397}" ma:taxonomyMulti="true" ma:sspId="a56a8aec-2e98-48a9-a7a6-2aff3297fae1" ma:termSetId="ca9114ac-6689-406d-b52a-1e145b96c3d0"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DFA18A9-8773-4861-95FF-4E4B99663B7D}"/>
</file>

<file path=customXml/itemProps2.xml><?xml version="1.0" encoding="utf-8"?>
<ds:datastoreItem xmlns:ds="http://schemas.openxmlformats.org/officeDocument/2006/customXml" ds:itemID="{2C78128A-7EC2-4A7E-87DD-A4C42024125E}"/>
</file>

<file path=customXml/itemProps3.xml><?xml version="1.0" encoding="utf-8"?>
<ds:datastoreItem xmlns:ds="http://schemas.openxmlformats.org/officeDocument/2006/customXml" ds:itemID="{269417A3-FC0C-41B5-B3CD-1D2A2BD7D24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48</dc:title>
  <dc:creator>Paul du Preez</dc:creator>
  <cp:lastModifiedBy>JSEUser</cp:lastModifiedBy>
  <cp:lastPrinted>2016-05-25T11:41:28Z</cp:lastPrinted>
  <dcterms:created xsi:type="dcterms:W3CDTF">2016-05-16T10:16:06Z</dcterms:created>
  <dcterms:modified xsi:type="dcterms:W3CDTF">2017-02-06T13:34:27Z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fb27e454-d82c-421b-b7a0-a5b84089facb</vt:lpwstr>
  </property>
  <property fmtid="{D5CDD505-2E9C-101B-9397-08002B2CF9AE}" pid="3" name="ContentTypeId">
    <vt:lpwstr>0x01010025A8B514A743974EAD575655CE6523732300296800F699921B458169F5E577DC97A6</vt:lpwstr>
  </property>
  <property fmtid="{D5CDD505-2E9C-101B-9397-08002B2CF9AE}" pid="4" name="JSENavigation">
    <vt:lpwstr>269;#Market Notices|30457638-9bdc-44c7-a598-adeee3f575f0;#268;#Market Notices|f4c0a232-75e1-40c2-a9ac-18d9083d3303</vt:lpwstr>
  </property>
  <property fmtid="{D5CDD505-2E9C-101B-9397-08002B2CF9AE}" pid="5" name="JSE Navigation">
    <vt:lpwstr>7;#JSE Market Notices|1fcfaa15-fcf5-458d-b16e-485380aba6f6</vt:lpwstr>
  </property>
  <property fmtid="{D5CDD505-2E9C-101B-9397-08002B2CF9AE}" pid="6" name="m60acd9c3da341e48caf3c396360b1d6">
    <vt:lpwstr>Market Notices|d9538969-8c09-4bc0-bca3-9c13ea0bf720</vt:lpwstr>
  </property>
</Properties>
</file>